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</sheets>
  <definedNames>
    <definedName name="_xlnm.Print_Titles" localSheetId="0">Sheet1!$9:$9</definedName>
  </definedNames>
  <calcPr calcId="124519"/>
</workbook>
</file>

<file path=xl/calcChain.xml><?xml version="1.0" encoding="utf-8"?>
<calcChain xmlns="http://schemas.openxmlformats.org/spreadsheetml/2006/main">
  <c r="B32" i="2"/>
  <c r="C32"/>
  <c r="D32"/>
  <c r="E32"/>
  <c r="F32"/>
  <c r="A32"/>
</calcChain>
</file>

<file path=xl/sharedStrings.xml><?xml version="1.0" encoding="utf-8"?>
<sst xmlns="http://schemas.openxmlformats.org/spreadsheetml/2006/main" count="96" uniqueCount="69">
  <si>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</si>
  <si>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</si>
  <si>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</si>
  <si>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</si>
  <si>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</si>
  <si>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</si>
  <si>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</si>
  <si>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</si>
  <si>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</si>
  <si>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</si>
  <si>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</si>
  <si>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</si>
  <si>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</si>
  <si>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</si>
  <si>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</si>
  <si>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</si>
  <si>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</si>
  <si>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</si>
  <si>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</si>
  <si>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</si>
  <si>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  <phoneticPr fontId="6" type="noConversion"/>
  </si>
  <si>
    <t>数学与信息科学学院</t>
    <phoneticPr fontId="6" type="noConversion"/>
  </si>
  <si>
    <t>说明：课型是指讲授课、讨论课、习题课、实践课等。</t>
    <phoneticPr fontId="6" type="noConversion"/>
  </si>
  <si>
    <t>讲授课</t>
  </si>
  <si>
    <t xml:space="preserve">  专业必修       </t>
    <phoneticPr fontId="6" type="noConversion"/>
  </si>
  <si>
    <t>习题课</t>
    <phoneticPr fontId="6" type="noConversion"/>
  </si>
  <si>
    <t>《  中级财务会计  》课程授课计划进度表</t>
    <phoneticPr fontId="6" type="noConversion"/>
  </si>
  <si>
    <t xml:space="preserve">专科 </t>
    <phoneticPr fontId="6" type="noConversion"/>
  </si>
  <si>
    <t>童燕军</t>
    <phoneticPr fontId="6" type="noConversion"/>
  </si>
  <si>
    <t>审计处</t>
    <phoneticPr fontId="6" type="noConversion"/>
  </si>
  <si>
    <t xml:space="preserve"> 副教授         </t>
    <phoneticPr fontId="6" type="noConversion"/>
  </si>
  <si>
    <t xml:space="preserve">会计学       </t>
    <phoneticPr fontId="6" type="noConversion"/>
  </si>
  <si>
    <t>审计</t>
    <phoneticPr fontId="6" type="noConversion"/>
  </si>
  <si>
    <t xml:space="preserve">第九章资产减值 
第一节资产减值概述 
第二节资产可收回金额的计量
</t>
    <phoneticPr fontId="6" type="noConversion"/>
  </si>
  <si>
    <t xml:space="preserve">第三节资产减值损失的确认与计量
</t>
    <phoneticPr fontId="6" type="noConversion"/>
  </si>
  <si>
    <t xml:space="preserve">第四节资产组的认定及减值处理
</t>
    <phoneticPr fontId="6" type="noConversion"/>
  </si>
  <si>
    <t>第五节商誉减值测试及会计处理</t>
    <phoneticPr fontId="6" type="noConversion"/>
  </si>
  <si>
    <t>第二节流动负债</t>
    <phoneticPr fontId="6" type="noConversion"/>
  </si>
  <si>
    <t>第三节非流动负债</t>
    <phoneticPr fontId="6" type="noConversion"/>
  </si>
  <si>
    <t>第四节借款费用</t>
    <phoneticPr fontId="6" type="noConversion"/>
  </si>
  <si>
    <t>第五节债务重组</t>
    <phoneticPr fontId="6" type="noConversion"/>
  </si>
  <si>
    <t xml:space="preserve">第十一章所有者权益 
第一节所有者权益概述 </t>
    <phoneticPr fontId="6" type="noConversion"/>
  </si>
  <si>
    <t>第二节投入资本</t>
    <phoneticPr fontId="6" type="noConversion"/>
  </si>
  <si>
    <t>第三节留存收益</t>
    <phoneticPr fontId="6" type="noConversion"/>
  </si>
  <si>
    <t xml:space="preserve">第十二章费用 
第一节费用的概念及确认 </t>
    <phoneticPr fontId="6" type="noConversion"/>
  </si>
  <si>
    <t xml:space="preserve">第二节生产成本 </t>
    <phoneticPr fontId="6" type="noConversion"/>
  </si>
  <si>
    <t>第三节期间费用</t>
    <phoneticPr fontId="6" type="noConversion"/>
  </si>
  <si>
    <t>第十三章收入和利润 
第一节收入</t>
    <phoneticPr fontId="6" type="noConversion"/>
  </si>
  <si>
    <t>第二节利润</t>
    <phoneticPr fontId="6" type="noConversion"/>
  </si>
  <si>
    <t>第三节所得税</t>
    <phoneticPr fontId="6" type="noConversion"/>
  </si>
  <si>
    <t>第四节 长期股权投资核算方法的转换</t>
    <phoneticPr fontId="6" type="noConversion"/>
  </si>
  <si>
    <t>第十四章财务报告 
第一节财务报告概述</t>
    <phoneticPr fontId="6" type="noConversion"/>
  </si>
  <si>
    <t>第二节资产负债表</t>
    <phoneticPr fontId="6" type="noConversion"/>
  </si>
  <si>
    <t xml:space="preserve">第三节利润表 </t>
    <phoneticPr fontId="6" type="noConversion"/>
  </si>
  <si>
    <t>第四节现金流量表</t>
    <phoneticPr fontId="6" type="noConversion"/>
  </si>
  <si>
    <t xml:space="preserve">第五节所有者权益变动表 </t>
    <phoneticPr fontId="6" type="noConversion"/>
  </si>
  <si>
    <t>第六节财务报表附注</t>
    <phoneticPr fontId="6" type="noConversion"/>
  </si>
  <si>
    <t>第七节中期财务报告</t>
    <phoneticPr fontId="6" type="noConversion"/>
  </si>
  <si>
    <t>第十五章会计调整 
第一节会计政策及其变更</t>
    <phoneticPr fontId="6" type="noConversion"/>
  </si>
  <si>
    <t>第二节会计估计及其变更</t>
    <phoneticPr fontId="6" type="noConversion"/>
  </si>
  <si>
    <t>第三节前期差错及其更正</t>
    <phoneticPr fontId="6" type="noConversion"/>
  </si>
  <si>
    <t>第四节资产负债表日后事项</t>
    <phoneticPr fontId="6" type="noConversion"/>
  </si>
  <si>
    <t>讲授课</t>
    <phoneticPr fontId="6" type="noConversion"/>
  </si>
  <si>
    <t>讲授课、习题课</t>
    <phoneticPr fontId="6" type="noConversion"/>
  </si>
  <si>
    <t xml:space="preserve">第十章负债 
第一节负债概述 
</t>
    <phoneticPr fontId="6" type="noConversion"/>
  </si>
  <si>
    <t>习题讲解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</si>
  <si>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考试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</si>
  <si>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 xml:space="preserve">  会计与统计核算 专业 14-5 班</t>
    <phoneticPr fontId="6" type="noConversion"/>
  </si>
  <si>
    <t xml:space="preserve">金融与会计       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</si>
</sst>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_-&quot;￥&quot;* #,##0_-;\-&quot;￥&quot;* #,##0_-;_-&quot;￥&quot;* &quot;-&quot;_-;_-@_-"/>
  </numFmts>
  <fonts count="1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.5"/>
      <color indexed="8"/>
      <name val="黑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0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6" fontId="4" fillId="0" borderId="4" xfId="1" applyFont="1" applyBorder="1" applyAlignment="1">
      <alignment horizontal="center" vertical="center" wrapText="1"/>
    </xf>
    <xf numFmtId="176" fontId="4" fillId="0" borderId="3" xfId="1" applyFont="1" applyBorder="1" applyAlignment="1">
      <alignment horizontal="center" vertical="center" wrapText="1"/>
    </xf>
    <xf numFmtId="176" fontId="4" fillId="0" borderId="5" xfId="1" applyFont="1" applyBorder="1" applyAlignment="1">
      <alignment horizontal="center" vertical="center" wrapText="1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J10" sqref="J10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8.125" style="1" customWidth="1"/>
    <col min="7" max="7" width="19.5" style="1" customWidth="1"/>
    <col min="8" max="8" width="15.625" style="1" customWidth="1"/>
    <col min="9" max="16384" width="9" style="1"/>
  </cols>
  <sheetData>
    <row r="1" spans="1:9" ht="24.95" customHeight="1">
      <c r="B1" s="28" t="s">
        <v>20</v>
      </c>
      <c r="C1" s="28"/>
      <c r="D1" s="28"/>
      <c r="E1" s="28"/>
      <c r="F1" s="28"/>
      <c r="G1" s="28"/>
      <c r="H1" s="28"/>
    </row>
    <row r="2" spans="1:9" ht="24.95" customHeight="1">
      <c r="B2" s="28" t="s">
        <v>26</v>
      </c>
      <c r="C2" s="28"/>
      <c r="D2" s="28"/>
      <c r="E2" s="28"/>
      <c r="F2" s="28"/>
      <c r="G2" s="28"/>
      <c r="H2" s="28"/>
    </row>
    <row r="3" spans="1:9" ht="20.100000000000001" customHeight="1">
      <c r="A3" s="27" t="s">
        <v>4</v>
      </c>
      <c r="B3" s="27"/>
      <c r="C3" s="29" t="s">
        <v>21</v>
      </c>
      <c r="D3" s="29"/>
      <c r="E3" s="29"/>
      <c r="F3" s="14"/>
      <c r="G3" s="10"/>
      <c r="H3" s="10"/>
    </row>
    <row r="4" spans="1:9" ht="22.5" customHeight="1">
      <c r="A4" s="27" t="s">
        <v>13</v>
      </c>
      <c r="B4" s="27"/>
      <c r="C4" s="27"/>
      <c r="D4" s="26" t="s">
        <v>67</v>
      </c>
      <c r="E4" s="26"/>
      <c r="F4" s="26"/>
      <c r="G4" s="5" t="s">
        <v>7</v>
      </c>
      <c r="H4" s="11" t="s">
        <v>27</v>
      </c>
    </row>
    <row r="5" spans="1:9" ht="20.100000000000001" customHeight="1">
      <c r="A5" s="27" t="s">
        <v>3</v>
      </c>
      <c r="B5" s="27"/>
      <c r="C5" s="26" t="s">
        <v>28</v>
      </c>
      <c r="D5" s="26"/>
      <c r="E5" s="5" t="s">
        <v>2</v>
      </c>
      <c r="F5" s="15" t="s">
        <v>29</v>
      </c>
      <c r="G5" s="5" t="s">
        <v>1</v>
      </c>
      <c r="H5" s="12" t="s">
        <v>68</v>
      </c>
    </row>
    <row r="6" spans="1:9" ht="20.100000000000001" customHeight="1">
      <c r="A6" s="27" t="s">
        <v>5</v>
      </c>
      <c r="B6" s="27"/>
      <c r="C6" s="26" t="s">
        <v>30</v>
      </c>
      <c r="D6" s="26"/>
      <c r="E6" s="5" t="s">
        <v>6</v>
      </c>
      <c r="F6" s="13" t="s">
        <v>31</v>
      </c>
      <c r="G6" s="5" t="s">
        <v>14</v>
      </c>
      <c r="H6" s="12" t="s">
        <v>32</v>
      </c>
    </row>
    <row r="7" spans="1:9" ht="20.100000000000001" customHeight="1">
      <c r="A7" s="27" t="s">
        <v>9</v>
      </c>
      <c r="B7" s="27"/>
      <c r="C7" s="26" t="s">
        <v>24</v>
      </c>
      <c r="D7" s="26"/>
      <c r="E7" s="5" t="s">
        <v>19</v>
      </c>
      <c r="F7" s="17">
        <v>68</v>
      </c>
      <c r="G7" s="5" t="s">
        <v>8</v>
      </c>
      <c r="H7" s="16" t="s">
        <v>66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9" t="s">
        <v>15</v>
      </c>
      <c r="C9" s="21"/>
      <c r="D9" s="19" t="s">
        <v>18</v>
      </c>
      <c r="E9" s="20"/>
      <c r="F9" s="21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9">
        <v>4</v>
      </c>
      <c r="C10" s="20"/>
      <c r="D10" s="19" t="s">
        <v>33</v>
      </c>
      <c r="E10" s="20"/>
      <c r="F10" s="21"/>
      <c r="G10" s="9" t="s">
        <v>62</v>
      </c>
      <c r="H10" s="9"/>
      <c r="I10" s="3"/>
    </row>
    <row r="11" spans="1:9" s="4" customFormat="1" ht="39.950000000000003" customHeight="1">
      <c r="A11" s="8">
        <v>2</v>
      </c>
      <c r="B11" s="19">
        <v>2</v>
      </c>
      <c r="C11" s="20"/>
      <c r="D11" s="19" t="s">
        <v>34</v>
      </c>
      <c r="E11" s="20"/>
      <c r="F11" s="21"/>
      <c r="G11" s="9" t="s">
        <v>63</v>
      </c>
      <c r="H11" s="8"/>
    </row>
    <row r="12" spans="1:9" s="4" customFormat="1" ht="39.950000000000003" customHeight="1">
      <c r="A12" s="8">
        <v>3</v>
      </c>
      <c r="B12" s="19">
        <v>3</v>
      </c>
      <c r="C12" s="21"/>
      <c r="D12" s="19" t="s">
        <v>35</v>
      </c>
      <c r="E12" s="20"/>
      <c r="F12" s="21"/>
      <c r="G12" s="9" t="s">
        <v>63</v>
      </c>
      <c r="H12" s="8"/>
    </row>
    <row r="13" spans="1:9" s="4" customFormat="1" ht="39.950000000000003" customHeight="1">
      <c r="A13" s="8">
        <v>4</v>
      </c>
      <c r="B13" s="19">
        <v>2</v>
      </c>
      <c r="C13" s="20"/>
      <c r="D13" s="19" t="s">
        <v>36</v>
      </c>
      <c r="E13" s="20"/>
      <c r="F13" s="21"/>
      <c r="G13" s="9" t="s">
        <v>63</v>
      </c>
      <c r="H13" s="8"/>
    </row>
    <row r="14" spans="1:9" s="4" customFormat="1" ht="39.950000000000003" customHeight="1">
      <c r="A14" s="8">
        <v>5</v>
      </c>
      <c r="B14" s="19">
        <v>2</v>
      </c>
      <c r="C14" s="21"/>
      <c r="D14" s="19" t="s">
        <v>64</v>
      </c>
      <c r="E14" s="20"/>
      <c r="F14" s="21"/>
      <c r="G14" s="9" t="s">
        <v>23</v>
      </c>
      <c r="H14" s="8"/>
    </row>
    <row r="15" spans="1:9" s="4" customFormat="1" ht="39.950000000000003" customHeight="1">
      <c r="A15" s="8">
        <v>6</v>
      </c>
      <c r="B15" s="19">
        <v>3</v>
      </c>
      <c r="C15" s="20"/>
      <c r="D15" s="19" t="s">
        <v>37</v>
      </c>
      <c r="E15" s="20"/>
      <c r="F15" s="21"/>
      <c r="G15" s="9" t="s">
        <v>63</v>
      </c>
      <c r="H15" s="8"/>
    </row>
    <row r="16" spans="1:9" s="4" customFormat="1" ht="39.950000000000003" customHeight="1">
      <c r="A16" s="8">
        <v>7</v>
      </c>
      <c r="B16" s="19">
        <v>2</v>
      </c>
      <c r="C16" s="20"/>
      <c r="D16" s="19" t="s">
        <v>38</v>
      </c>
      <c r="E16" s="20"/>
      <c r="F16" s="21"/>
      <c r="G16" s="9" t="s">
        <v>63</v>
      </c>
      <c r="H16" s="8"/>
    </row>
    <row r="17" spans="1:8" s="4" customFormat="1" ht="39.950000000000003" customHeight="1">
      <c r="A17" s="8">
        <v>8</v>
      </c>
      <c r="B17" s="19">
        <v>2</v>
      </c>
      <c r="C17" s="20"/>
      <c r="D17" s="19" t="s">
        <v>39</v>
      </c>
      <c r="E17" s="20"/>
      <c r="F17" s="21"/>
      <c r="G17" s="9" t="s">
        <v>63</v>
      </c>
      <c r="H17" s="8"/>
    </row>
    <row r="18" spans="1:8" s="4" customFormat="1" ht="39.950000000000003" customHeight="1">
      <c r="A18" s="8">
        <v>9</v>
      </c>
      <c r="B18" s="19">
        <v>2</v>
      </c>
      <c r="C18" s="21"/>
      <c r="D18" s="19" t="s">
        <v>40</v>
      </c>
      <c r="E18" s="20"/>
      <c r="F18" s="21"/>
      <c r="G18" s="9" t="s">
        <v>63</v>
      </c>
      <c r="H18" s="8"/>
    </row>
    <row r="19" spans="1:8" s="4" customFormat="1" ht="39.950000000000003" customHeight="1">
      <c r="A19" s="8">
        <v>10</v>
      </c>
      <c r="B19" s="19">
        <v>2</v>
      </c>
      <c r="C19" s="20"/>
      <c r="D19" s="19" t="s">
        <v>41</v>
      </c>
      <c r="E19" s="20"/>
      <c r="F19" s="21"/>
      <c r="G19" s="9" t="s">
        <v>23</v>
      </c>
      <c r="H19" s="8"/>
    </row>
    <row r="20" spans="1:8" s="4" customFormat="1" ht="39.950000000000003" customHeight="1">
      <c r="A20" s="8">
        <v>11</v>
      </c>
      <c r="B20" s="19">
        <v>2</v>
      </c>
      <c r="C20" s="20"/>
      <c r="D20" s="19" t="s">
        <v>42</v>
      </c>
      <c r="E20" s="20"/>
      <c r="F20" s="21"/>
      <c r="G20" s="9" t="s">
        <v>23</v>
      </c>
      <c r="H20" s="8"/>
    </row>
    <row r="21" spans="1:8" s="4" customFormat="1" ht="39.950000000000003" customHeight="1">
      <c r="A21" s="8">
        <v>12</v>
      </c>
      <c r="B21" s="19">
        <v>2</v>
      </c>
      <c r="C21" s="21"/>
      <c r="D21" s="19" t="s">
        <v>43</v>
      </c>
      <c r="E21" s="20"/>
      <c r="F21" s="21"/>
      <c r="G21" s="9" t="s">
        <v>63</v>
      </c>
      <c r="H21" s="8"/>
    </row>
    <row r="22" spans="1:8" s="4" customFormat="1" ht="39.950000000000003" customHeight="1">
      <c r="A22" s="8">
        <v>13</v>
      </c>
      <c r="B22" s="19">
        <v>2</v>
      </c>
      <c r="C22" s="20"/>
      <c r="D22" s="19" t="s">
        <v>44</v>
      </c>
      <c r="E22" s="20"/>
      <c r="F22" s="21"/>
      <c r="G22" s="9" t="s">
        <v>23</v>
      </c>
      <c r="H22" s="8"/>
    </row>
    <row r="23" spans="1:8" s="4" customFormat="1" ht="39.950000000000003" customHeight="1">
      <c r="A23" s="8">
        <v>14</v>
      </c>
      <c r="B23" s="19">
        <v>2</v>
      </c>
      <c r="C23" s="20"/>
      <c r="D23" s="19" t="s">
        <v>45</v>
      </c>
      <c r="E23" s="20"/>
      <c r="F23" s="21"/>
      <c r="G23" s="9" t="s">
        <v>63</v>
      </c>
      <c r="H23" s="8"/>
    </row>
    <row r="24" spans="1:8" s="4" customFormat="1" ht="39.950000000000003" customHeight="1">
      <c r="A24" s="8">
        <v>15</v>
      </c>
      <c r="B24" s="19">
        <v>2</v>
      </c>
      <c r="C24" s="20"/>
      <c r="D24" s="19" t="s">
        <v>46</v>
      </c>
      <c r="E24" s="20"/>
      <c r="F24" s="21"/>
      <c r="G24" s="9" t="s">
        <v>23</v>
      </c>
      <c r="H24" s="8"/>
    </row>
    <row r="25" spans="1:8" s="4" customFormat="1" ht="39.950000000000003" customHeight="1">
      <c r="A25" s="8">
        <v>16</v>
      </c>
      <c r="B25" s="19">
        <v>2</v>
      </c>
      <c r="C25" s="21"/>
      <c r="D25" s="19" t="s">
        <v>47</v>
      </c>
      <c r="E25" s="20"/>
      <c r="F25" s="21"/>
      <c r="G25" s="9" t="s">
        <v>25</v>
      </c>
      <c r="H25" s="8"/>
    </row>
    <row r="26" spans="1:8" s="4" customFormat="1" ht="39.950000000000003" customHeight="1">
      <c r="A26" s="8">
        <v>17</v>
      </c>
      <c r="B26" s="19">
        <v>2</v>
      </c>
      <c r="C26" s="20"/>
      <c r="D26" s="19" t="s">
        <v>48</v>
      </c>
      <c r="E26" s="20"/>
      <c r="F26" s="21"/>
      <c r="G26" s="9" t="s">
        <v>63</v>
      </c>
      <c r="H26" s="8"/>
    </row>
    <row r="27" spans="1:8" s="4" customFormat="1" ht="39.950000000000003" customHeight="1">
      <c r="A27" s="8">
        <v>18</v>
      </c>
      <c r="B27" s="19">
        <v>2</v>
      </c>
      <c r="C27" s="20"/>
      <c r="D27" s="19" t="s">
        <v>49</v>
      </c>
      <c r="E27" s="20"/>
      <c r="F27" s="21"/>
      <c r="G27" s="9" t="s">
        <v>63</v>
      </c>
      <c r="H27" s="8"/>
    </row>
    <row r="28" spans="1:8" s="4" customFormat="1" ht="39.950000000000003" customHeight="1">
      <c r="A28" s="8">
        <v>19</v>
      </c>
      <c r="B28" s="19">
        <v>2</v>
      </c>
      <c r="C28" s="20"/>
      <c r="D28" s="19" t="s">
        <v>50</v>
      </c>
      <c r="E28" s="20"/>
      <c r="F28" s="21"/>
      <c r="G28" s="9" t="s">
        <v>23</v>
      </c>
      <c r="H28" s="8"/>
    </row>
    <row r="29" spans="1:8" s="4" customFormat="1" ht="39.950000000000003" customHeight="1">
      <c r="A29" s="8">
        <v>20</v>
      </c>
      <c r="B29" s="19">
        <v>2</v>
      </c>
      <c r="C29" s="20"/>
      <c r="D29" s="19" t="s">
        <v>51</v>
      </c>
      <c r="E29" s="20"/>
      <c r="F29" s="21"/>
      <c r="G29" s="9" t="s">
        <v>23</v>
      </c>
      <c r="H29" s="8"/>
    </row>
    <row r="30" spans="1:8" s="4" customFormat="1" ht="39.950000000000003" customHeight="1">
      <c r="A30" s="8">
        <v>21</v>
      </c>
      <c r="B30" s="19">
        <v>3</v>
      </c>
      <c r="C30" s="20"/>
      <c r="D30" s="30" t="s">
        <v>52</v>
      </c>
      <c r="E30" s="31"/>
      <c r="F30" s="32"/>
      <c r="G30" s="9" t="s">
        <v>63</v>
      </c>
      <c r="H30" s="8"/>
    </row>
    <row r="31" spans="1:8" s="4" customFormat="1" ht="39.950000000000003" customHeight="1">
      <c r="A31" s="8">
        <v>22</v>
      </c>
      <c r="B31" s="19">
        <v>2</v>
      </c>
      <c r="C31" s="20"/>
      <c r="D31" s="30" t="s">
        <v>53</v>
      </c>
      <c r="E31" s="31"/>
      <c r="F31" s="32"/>
      <c r="G31" s="9" t="s">
        <v>63</v>
      </c>
      <c r="H31" s="8"/>
    </row>
    <row r="32" spans="1:8" s="4" customFormat="1" ht="39.950000000000003" customHeight="1">
      <c r="A32" s="8">
        <v>23</v>
      </c>
      <c r="B32" s="19">
        <v>2</v>
      </c>
      <c r="C32" s="20"/>
      <c r="D32" s="19" t="s">
        <v>54</v>
      </c>
      <c r="E32" s="20"/>
      <c r="F32" s="21"/>
      <c r="G32" s="9" t="s">
        <v>63</v>
      </c>
      <c r="H32" s="8"/>
    </row>
    <row r="33" spans="1:8" s="4" customFormat="1" ht="39.950000000000003" customHeight="1">
      <c r="A33" s="8">
        <v>24</v>
      </c>
      <c r="B33" s="19">
        <v>2</v>
      </c>
      <c r="C33" s="20"/>
      <c r="D33" s="19" t="s">
        <v>55</v>
      </c>
      <c r="E33" s="20"/>
      <c r="F33" s="21"/>
      <c r="G33" s="9" t="s">
        <v>23</v>
      </c>
      <c r="H33" s="8"/>
    </row>
    <row r="34" spans="1:8" s="4" customFormat="1" ht="39.950000000000003" customHeight="1">
      <c r="A34" s="8">
        <v>25</v>
      </c>
      <c r="B34" s="19">
        <v>1</v>
      </c>
      <c r="C34" s="20"/>
      <c r="D34" s="33" t="s">
        <v>56</v>
      </c>
      <c r="E34" s="34"/>
      <c r="F34" s="35"/>
      <c r="G34" s="9" t="s">
        <v>23</v>
      </c>
      <c r="H34" s="8"/>
    </row>
    <row r="35" spans="1:8" s="4" customFormat="1" ht="39.950000000000003" customHeight="1">
      <c r="A35" s="8">
        <v>26</v>
      </c>
      <c r="B35" s="19">
        <v>2</v>
      </c>
      <c r="C35" s="20"/>
      <c r="D35" s="19" t="s">
        <v>57</v>
      </c>
      <c r="E35" s="20"/>
      <c r="F35" s="21"/>
      <c r="G35" s="9" t="s">
        <v>23</v>
      </c>
      <c r="H35" s="8"/>
    </row>
    <row r="36" spans="1:8" s="4" customFormat="1" ht="39.950000000000003" customHeight="1">
      <c r="A36" s="8">
        <v>27</v>
      </c>
      <c r="B36" s="19">
        <v>2</v>
      </c>
      <c r="C36" s="20"/>
      <c r="D36" s="19" t="s">
        <v>58</v>
      </c>
      <c r="E36" s="20"/>
      <c r="F36" s="21"/>
      <c r="G36" s="9" t="s">
        <v>23</v>
      </c>
      <c r="H36" s="8"/>
    </row>
    <row r="37" spans="1:8" s="4" customFormat="1" ht="39.950000000000003" customHeight="1">
      <c r="A37" s="8">
        <v>28</v>
      </c>
      <c r="B37" s="19">
        <v>2</v>
      </c>
      <c r="C37" s="20"/>
      <c r="D37" s="19" t="s">
        <v>59</v>
      </c>
      <c r="E37" s="20"/>
      <c r="F37" s="21"/>
      <c r="G37" s="9" t="s">
        <v>23</v>
      </c>
      <c r="H37" s="8"/>
    </row>
    <row r="38" spans="1:8" s="4" customFormat="1" ht="39.950000000000003" customHeight="1">
      <c r="A38" s="8">
        <v>29</v>
      </c>
      <c r="B38" s="19">
        <v>2</v>
      </c>
      <c r="C38" s="20"/>
      <c r="D38" s="19" t="s">
        <v>60</v>
      </c>
      <c r="E38" s="20"/>
      <c r="F38" s="21"/>
      <c r="G38" s="9" t="s">
        <v>23</v>
      </c>
      <c r="H38" s="8"/>
    </row>
    <row r="39" spans="1:8" s="4" customFormat="1" ht="39.950000000000003" customHeight="1">
      <c r="A39" s="8">
        <v>30</v>
      </c>
      <c r="B39" s="19">
        <v>2</v>
      </c>
      <c r="C39" s="20"/>
      <c r="D39" s="33" t="s">
        <v>61</v>
      </c>
      <c r="E39" s="34"/>
      <c r="F39" s="35"/>
      <c r="G39" s="9" t="s">
        <v>63</v>
      </c>
      <c r="H39" s="8"/>
    </row>
    <row r="40" spans="1:8" s="4" customFormat="1" ht="39.950000000000003" customHeight="1">
      <c r="A40" s="8">
        <v>31</v>
      </c>
      <c r="B40" s="19">
        <v>4</v>
      </c>
      <c r="C40" s="20"/>
      <c r="D40" s="19" t="s">
        <v>65</v>
      </c>
      <c r="E40" s="20"/>
      <c r="F40" s="21"/>
      <c r="G40" s="9" t="s">
        <v>25</v>
      </c>
      <c r="H40" s="8"/>
    </row>
    <row r="41" spans="1:8" s="4" customFormat="1" ht="94.5" customHeight="1">
      <c r="A41" s="23" t="s">
        <v>17</v>
      </c>
      <c r="B41" s="24"/>
      <c r="C41" s="24"/>
      <c r="D41" s="25"/>
      <c r="E41" s="23" t="s">
        <v>16</v>
      </c>
      <c r="F41" s="25"/>
      <c r="G41" s="22" t="s">
        <v>0</v>
      </c>
      <c r="H41" s="22"/>
    </row>
    <row r="42" spans="1:8" s="4" customFormat="1" ht="26.25" customHeight="1">
      <c r="A42" s="18" t="s">
        <v>22</v>
      </c>
      <c r="B42" s="18"/>
      <c r="C42" s="18"/>
      <c r="D42" s="18"/>
      <c r="E42" s="18"/>
      <c r="F42" s="18"/>
      <c r="G42" s="18"/>
      <c r="H42" s="18"/>
    </row>
  </sheetData>
  <mergeCells count="80">
    <mergeCell ref="D34:F34"/>
    <mergeCell ref="B38:C38"/>
    <mergeCell ref="B39:C39"/>
    <mergeCell ref="B36:C36"/>
    <mergeCell ref="D39:F39"/>
    <mergeCell ref="D36:F36"/>
    <mergeCell ref="D35:F35"/>
    <mergeCell ref="D37:F37"/>
    <mergeCell ref="B31:C31"/>
    <mergeCell ref="B40:C40"/>
    <mergeCell ref="B37:C37"/>
    <mergeCell ref="B34:C34"/>
    <mergeCell ref="B35:C35"/>
    <mergeCell ref="B33:C33"/>
    <mergeCell ref="D18:F18"/>
    <mergeCell ref="D20:F20"/>
    <mergeCell ref="D21:F21"/>
    <mergeCell ref="D19:F19"/>
    <mergeCell ref="B27:C27"/>
    <mergeCell ref="B22:C22"/>
    <mergeCell ref="B20:C20"/>
    <mergeCell ref="D23:F23"/>
    <mergeCell ref="D24:F24"/>
    <mergeCell ref="D26:F26"/>
    <mergeCell ref="D22:F22"/>
    <mergeCell ref="D31:F31"/>
    <mergeCell ref="D27:F27"/>
    <mergeCell ref="D28:F28"/>
    <mergeCell ref="D30:F30"/>
    <mergeCell ref="B24:C24"/>
    <mergeCell ref="B23:C23"/>
    <mergeCell ref="B18:C18"/>
    <mergeCell ref="B19:C19"/>
    <mergeCell ref="B21:C21"/>
    <mergeCell ref="B1:H1"/>
    <mergeCell ref="B2:H2"/>
    <mergeCell ref="D4:F4"/>
    <mergeCell ref="A3:B3"/>
    <mergeCell ref="A4:C4"/>
    <mergeCell ref="C3:E3"/>
    <mergeCell ref="B9:C9"/>
    <mergeCell ref="C5:D5"/>
    <mergeCell ref="C6:D6"/>
    <mergeCell ref="C7:D7"/>
    <mergeCell ref="A5:B5"/>
    <mergeCell ref="A6:B6"/>
    <mergeCell ref="A7:B7"/>
    <mergeCell ref="D9:F9"/>
    <mergeCell ref="D15:F15"/>
    <mergeCell ref="B10:C10"/>
    <mergeCell ref="B11:C11"/>
    <mergeCell ref="B17:C17"/>
    <mergeCell ref="B16:C16"/>
    <mergeCell ref="D11:F11"/>
    <mergeCell ref="D13:F13"/>
    <mergeCell ref="B12:C12"/>
    <mergeCell ref="D14:F14"/>
    <mergeCell ref="B14:C14"/>
    <mergeCell ref="D16:F16"/>
    <mergeCell ref="D12:F12"/>
    <mergeCell ref="D10:F10"/>
    <mergeCell ref="B13:C13"/>
    <mergeCell ref="B15:C15"/>
    <mergeCell ref="D17:F17"/>
    <mergeCell ref="A42:H42"/>
    <mergeCell ref="D25:F25"/>
    <mergeCell ref="B25:C25"/>
    <mergeCell ref="D32:F32"/>
    <mergeCell ref="B32:C32"/>
    <mergeCell ref="D33:F33"/>
    <mergeCell ref="D40:F40"/>
    <mergeCell ref="D29:F29"/>
    <mergeCell ref="G41:H41"/>
    <mergeCell ref="A41:D41"/>
    <mergeCell ref="B26:C26"/>
    <mergeCell ref="E41:F41"/>
    <mergeCell ref="D38:F38"/>
    <mergeCell ref="B28:C28"/>
    <mergeCell ref="B29:C29"/>
    <mergeCell ref="B30:C30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topLeftCell="A19" workbookViewId="0">
      <selection activeCell="D1" sqref="D1:E31"/>
    </sheetView>
  </sheetViews>
  <sheetFormatPr defaultRowHeight="13.5"/>
  <sheetData>
    <row r="1" spans="1:5">
      <c r="A1" s="19">
        <v>2</v>
      </c>
      <c r="B1" s="20"/>
      <c r="D1" s="19">
        <v>4</v>
      </c>
      <c r="E1" s="20"/>
    </row>
    <row r="2" spans="1:5">
      <c r="A2" s="19">
        <v>2</v>
      </c>
      <c r="B2" s="20"/>
      <c r="D2" s="19">
        <v>2</v>
      </c>
      <c r="E2" s="20"/>
    </row>
    <row r="3" spans="1:5">
      <c r="A3" s="19">
        <v>1</v>
      </c>
      <c r="B3" s="21"/>
      <c r="D3" s="19">
        <v>3</v>
      </c>
      <c r="E3" s="21"/>
    </row>
    <row r="4" spans="1:5">
      <c r="A4" s="19">
        <v>2</v>
      </c>
      <c r="B4" s="20"/>
      <c r="D4" s="19">
        <v>2</v>
      </c>
      <c r="E4" s="20"/>
    </row>
    <row r="5" spans="1:5">
      <c r="A5" s="19">
        <v>1</v>
      </c>
      <c r="B5" s="21"/>
      <c r="D5" s="19">
        <v>2</v>
      </c>
      <c r="E5" s="21"/>
    </row>
    <row r="6" spans="1:5">
      <c r="A6" s="19">
        <v>1</v>
      </c>
      <c r="B6" s="20"/>
      <c r="D6" s="19">
        <v>3</v>
      </c>
      <c r="E6" s="20"/>
    </row>
    <row r="7" spans="1:5">
      <c r="A7" s="19">
        <v>1</v>
      </c>
      <c r="B7" s="20"/>
      <c r="D7" s="19">
        <v>2</v>
      </c>
      <c r="E7" s="20"/>
    </row>
    <row r="8" spans="1:5">
      <c r="A8" s="19">
        <v>2</v>
      </c>
      <c r="B8" s="20"/>
      <c r="D8" s="19">
        <v>2</v>
      </c>
      <c r="E8" s="20"/>
    </row>
    <row r="9" spans="1:5">
      <c r="A9" s="19">
        <v>1</v>
      </c>
      <c r="B9" s="21"/>
      <c r="D9" s="19">
        <v>2</v>
      </c>
      <c r="E9" s="21"/>
    </row>
    <row r="10" spans="1:5">
      <c r="A10" s="19">
        <v>1</v>
      </c>
      <c r="B10" s="20"/>
      <c r="D10" s="19">
        <v>2</v>
      </c>
      <c r="E10" s="20"/>
    </row>
    <row r="11" spans="1:5">
      <c r="A11" s="19">
        <v>1</v>
      </c>
      <c r="B11" s="20"/>
      <c r="D11" s="19">
        <v>2</v>
      </c>
      <c r="E11" s="20"/>
    </row>
    <row r="12" spans="1:5">
      <c r="A12" s="19">
        <v>1</v>
      </c>
      <c r="B12" s="21"/>
      <c r="D12" s="19">
        <v>2</v>
      </c>
      <c r="E12" s="21"/>
    </row>
    <row r="13" spans="1:5">
      <c r="A13" s="19">
        <v>2</v>
      </c>
      <c r="B13" s="20"/>
      <c r="D13" s="19">
        <v>2</v>
      </c>
      <c r="E13" s="20"/>
    </row>
    <row r="14" spans="1:5">
      <c r="A14" s="19">
        <v>1</v>
      </c>
      <c r="B14" s="20"/>
      <c r="D14" s="19">
        <v>2</v>
      </c>
      <c r="E14" s="20"/>
    </row>
    <row r="15" spans="1:5">
      <c r="A15" s="19">
        <v>2</v>
      </c>
      <c r="B15" s="20"/>
      <c r="D15" s="19">
        <v>2</v>
      </c>
      <c r="E15" s="20"/>
    </row>
    <row r="16" spans="1:5">
      <c r="A16" s="19">
        <v>1</v>
      </c>
      <c r="B16" s="21"/>
      <c r="D16" s="19">
        <v>2</v>
      </c>
      <c r="E16" s="21"/>
    </row>
    <row r="17" spans="1:6">
      <c r="A17" s="19">
        <v>2</v>
      </c>
      <c r="B17" s="20"/>
      <c r="D17" s="19">
        <v>2</v>
      </c>
      <c r="E17" s="20"/>
    </row>
    <row r="18" spans="1:6">
      <c r="A18" s="19">
        <v>1</v>
      </c>
      <c r="B18" s="20"/>
      <c r="D18" s="19">
        <v>2</v>
      </c>
      <c r="E18" s="20"/>
    </row>
    <row r="19" spans="1:6">
      <c r="A19" s="19">
        <v>2</v>
      </c>
      <c r="B19" s="20"/>
      <c r="D19" s="19">
        <v>2</v>
      </c>
      <c r="E19" s="20"/>
    </row>
    <row r="20" spans="1:6">
      <c r="A20" s="19">
        <v>2</v>
      </c>
      <c r="B20" s="20"/>
      <c r="D20" s="19">
        <v>2</v>
      </c>
      <c r="E20" s="20"/>
    </row>
    <row r="21" spans="1:6">
      <c r="A21" s="19">
        <v>2</v>
      </c>
      <c r="B21" s="20"/>
      <c r="D21" s="19">
        <v>3</v>
      </c>
      <c r="E21" s="20"/>
    </row>
    <row r="22" spans="1:6">
      <c r="A22" s="19">
        <v>2</v>
      </c>
      <c r="B22" s="20"/>
      <c r="D22" s="19">
        <v>2</v>
      </c>
      <c r="E22" s="20"/>
    </row>
    <row r="23" spans="1:6">
      <c r="A23" s="19">
        <v>1</v>
      </c>
      <c r="B23" s="20"/>
      <c r="D23" s="19">
        <v>2</v>
      </c>
      <c r="E23" s="20"/>
    </row>
    <row r="24" spans="1:6">
      <c r="A24" s="19">
        <v>4</v>
      </c>
      <c r="B24" s="20"/>
      <c r="D24" s="19">
        <v>4</v>
      </c>
      <c r="E24" s="20"/>
    </row>
    <row r="25" spans="1:6">
      <c r="A25" s="19">
        <v>1</v>
      </c>
      <c r="B25" s="20"/>
      <c r="D25" s="19">
        <v>1</v>
      </c>
      <c r="E25" s="20"/>
    </row>
    <row r="26" spans="1:6">
      <c r="A26" s="19">
        <v>2</v>
      </c>
      <c r="B26" s="20"/>
      <c r="D26" s="19">
        <v>2</v>
      </c>
      <c r="E26" s="20"/>
    </row>
    <row r="27" spans="1:6">
      <c r="A27" s="19">
        <v>2</v>
      </c>
      <c r="B27" s="20"/>
      <c r="D27" s="19">
        <v>2</v>
      </c>
      <c r="E27" s="20"/>
    </row>
    <row r="28" spans="1:6">
      <c r="A28" s="19">
        <v>2</v>
      </c>
      <c r="B28" s="20"/>
      <c r="D28" s="19">
        <v>2</v>
      </c>
      <c r="E28" s="20"/>
    </row>
    <row r="29" spans="1:6">
      <c r="A29" s="19">
        <v>1</v>
      </c>
      <c r="B29" s="20"/>
      <c r="D29" s="19">
        <v>2</v>
      </c>
      <c r="E29" s="20"/>
    </row>
    <row r="30" spans="1:6">
      <c r="A30" s="19">
        <v>1</v>
      </c>
      <c r="B30" s="20"/>
      <c r="D30" s="19">
        <v>2</v>
      </c>
      <c r="E30" s="20"/>
    </row>
    <row r="31" spans="1:6">
      <c r="A31" s="19">
        <v>1</v>
      </c>
      <c r="B31" s="20"/>
      <c r="D31" s="19">
        <v>4</v>
      </c>
      <c r="E31" s="20"/>
    </row>
    <row r="32" spans="1:6">
      <c r="A32">
        <f>SUM(A1:A31)</f>
        <v>48</v>
      </c>
      <c r="B32">
        <f t="shared" ref="B32:F32" si="0">SUM(B1:B31)</f>
        <v>0</v>
      </c>
      <c r="C32">
        <f t="shared" si="0"/>
        <v>0</v>
      </c>
      <c r="D32">
        <f t="shared" si="0"/>
        <v>70</v>
      </c>
      <c r="E32">
        <f t="shared" si="0"/>
        <v>0</v>
      </c>
      <c r="F32">
        <f t="shared" si="0"/>
        <v>0</v>
      </c>
    </row>
  </sheetData>
  <mergeCells count="62">
    <mergeCell ref="A12:B12"/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A25:B25"/>
    <mergeCell ref="A26:B26"/>
    <mergeCell ref="A27:B27"/>
    <mergeCell ref="A28:B28"/>
    <mergeCell ref="A29:B29"/>
    <mergeCell ref="A30:B30"/>
    <mergeCell ref="D21:E21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27:E27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2015-09-02T02:01:58Z</dcterms:modified>
</cp:coreProperties>
</file>